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5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<sst xmlns="http://schemas.openxmlformats.org/spreadsheetml/2006/main" count="48" uniqueCount="42">
  <si>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MUNICIPIO DE IPORANGA
CNPJ: 46.634.283/0001-24</t>
  </si>
  <si>
    <t>PP</t>
  </si>
  <si>
    <t>DIGITAÇÃO ELETRÔNICA DA PROPOSTA</t>
  </si>
  <si>
    <t>PREGÃO PRESENCIAL</t>
  </si>
  <si>
    <t>SEQUENCIA: 1</t>
  </si>
  <si>
    <t>Data Abertura: 02/02/2024 Hrs: 09:00</t>
  </si>
  <si>
    <t>Local Entrega: ADMINISTRAÇÃO , PAÇO MUNICIPAL 70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</si>
  <si>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</si>
  <si>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</si>
  <si>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</si>
  <si>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</si>
  <si>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</si>
  <si>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</si>
  <si>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</si>
  <si>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</si>
  <si>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</si>
  <si>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</si>
  <si>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</si>
  <si>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</si>
  <si>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</si>
  <si>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</si>
  <si>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</si>
  <si>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PALCO DE MÉDIO PORTE COM COBERTURA - ESTRUTURA 8X6;                                                                                                                                                    OS EQUIPAMENTOS A SEREM LOCADOS  DEVERAO ESTAR CONFORMIDADE COM  AS EXIGENCIAS MINIMAS DO TERMO DE REFERENCIA DO EDITAL.</t>
  </si>
  <si>
    <t>CONJ</t>
  </si>
  <si>
    <t>SONORIZAÇÃO DE PEQUENO PORTE PARA SOM AO VIVO NO CORETO DA PRAÇA MUNICIPAL DE IPORANGA.                                                                                                                                                                                                     A PRESTAÇÃO DE SERVIÇOS DE LOCAÇÃO DEVERA ATENDER AO DECSRITIVO MINIMO CONSTANTE DO TERMO DE REFERENCIAN DO EDITAL.</t>
  </si>
  <si>
    <t>SONORIZAÇÃO MECÂNICA PROFISSIONAL DE PEQUENO PORTE.                                                                                                                                                    A PRESTAÇÃO DE SERVIÇOS DE LOCAÇÃO DEVERA ATENDER AO DECSRITIVO MINIMO CONSTANTE DO TERMO DE REFERENCIAN DO EDITAL.</t>
  </si>
  <si>
    <t>SANITARIOS QUIMICOS: (KIT COM 04 UNIDADES)                                                                                                                                                                               A PRESTAÇÃO DE SERVIÇOS DE LOCAÇÃO DEVERA ATENDER AO DECSRITIVO MINIMO CONSTANTE DO TERMO DE REFERENCIAN DO EDITAL.</t>
  </si>
  <si>
    <t>KIT</t>
  </si>
  <si>
    <t>TENDAS PIRAMIDAIS 10X10:                                                                                                                                                                                                                 A PRESTAÇÃO DE SERVIÇOS DE LOCAÇÃO DEVERA ATENDER AO DECSRITIVO MINIMO CONSTANTE DO TERMO DE REFERENCIAN DO EDITAL.</t>
  </si>
  <si>
    <t>UN</t>
  </si>
  <si>
    <t>TENDAS PIRAMIDAIS 5X5:                                                                                                                                                                                                                   A PRESTAÇÃO DE SERVIÇOS DE LOCAÇÃO DEVERA ATENDER AO DECSRITIVO MINIMO CONSTANTE DO TERMO DE REFERENCIAN DO EDITAL.</t>
  </si>
  <si>
    <t>SERVIÇO DE SOM VOLANTE.                                                                                                                                                                                                                  A PRESTAÇÃO DE SERVIÇOS DE LOCAÇÃO DEVERA ATENDER AO DECSRITIVO MINIMO CONSTANTE DO TERMO DE REFERENCIAN DO EDITAL.</t>
  </si>
  <si>
    <t>HORAS</t>
  </si>
  <si>
    <t>PALCO DE GRANDE PORTE COM COBERTURA - ESTRUTURA 13X9;
SONORIZAÇÃO E ILUMINAÇÃO CÊNICA; 
ILUMINAÇÃO. 
OS EQUIPAMENTOS A SEREM LOCADOS DEVERAO ESTAR
CONFORMIDADE COM AS EXIGENCIAS MINIMAS DO TERMO DE
REFERENCIA DO EDITAL.</t>
  </si>
  <si>
    <t>PAINEL P3 6X4 METROS. A PRESTAÇÃO DE SERVIÇOS DE LOCAÇÃO
DEVERA ATENDER AO DECSRITIVO MINIMO CONSTANTE DO TERMO DE
REFERENCIA DO EDITAL.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</si>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</sst>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45">
      <c r="A17">
        <v>13</v>
      </c>
      <c r="B17">
        <v>1</v>
      </c>
      <c r="C17">
        <v>2024</v>
      </c>
      <c r="D17">
        <v>1</v>
      </c>
      <c r="G17" s="15">
        <v>1</v>
      </c>
      <c r="H17" s="20" t="s">
        <v>22</v>
      </c>
      <c r="I17" s="23">
        <v>10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1</v>
      </c>
      <c r="C18">
        <v>2024</v>
      </c>
      <c r="D18">
        <v>2</v>
      </c>
      <c r="G18" s="15">
        <v>2</v>
      </c>
      <c r="H18" s="20" t="s">
        <v>24</v>
      </c>
      <c r="I18" s="23">
        <v>30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56.25">
      <c r="A19">
        <v>13</v>
      </c>
      <c r="B19">
        <v>1</v>
      </c>
      <c r="C19">
        <v>2024</v>
      </c>
      <c r="D19">
        <v>3</v>
      </c>
      <c r="G19" s="15">
        <v>3</v>
      </c>
      <c r="H19" s="20" t="s">
        <v>25</v>
      </c>
      <c r="I19" s="23">
        <v>30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45">
      <c r="A20">
        <v>13</v>
      </c>
      <c r="B20">
        <v>1</v>
      </c>
      <c r="C20">
        <v>2024</v>
      </c>
      <c r="D20">
        <v>4</v>
      </c>
      <c r="G20" s="15">
        <v>4</v>
      </c>
      <c r="H20" s="20" t="s">
        <v>26</v>
      </c>
      <c r="I20" s="23">
        <v>50</v>
      </c>
      <c r="J20" s="23" t="s">
        <v>27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45">
      <c r="A21">
        <v>13</v>
      </c>
      <c r="B21">
        <v>1</v>
      </c>
      <c r="C21">
        <v>2024</v>
      </c>
      <c r="D21">
        <v>5</v>
      </c>
      <c r="G21" s="15">
        <v>5</v>
      </c>
      <c r="H21" s="20" t="s">
        <v>28</v>
      </c>
      <c r="I21" s="23">
        <v>40</v>
      </c>
      <c r="J21" s="23" t="s">
        <v>29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45">
      <c r="A22">
        <v>13</v>
      </c>
      <c r="B22">
        <v>1</v>
      </c>
      <c r="C22">
        <v>2024</v>
      </c>
      <c r="D22">
        <v>6</v>
      </c>
      <c r="G22" s="15">
        <v>6</v>
      </c>
      <c r="H22" s="20" t="s">
        <v>30</v>
      </c>
      <c r="I22" s="23">
        <v>15</v>
      </c>
      <c r="J22" s="23" t="s">
        <v>29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1</v>
      </c>
      <c r="C23">
        <v>2024</v>
      </c>
      <c r="D23">
        <v>7</v>
      </c>
      <c r="G23" s="15">
        <v>7</v>
      </c>
      <c r="H23" s="20" t="s">
        <v>31</v>
      </c>
      <c r="I23" s="23">
        <v>200</v>
      </c>
      <c r="J23" s="23" t="s">
        <v>32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90">
      <c r="A24">
        <v>13</v>
      </c>
      <c r="B24">
        <v>1</v>
      </c>
      <c r="C24">
        <v>2024</v>
      </c>
      <c r="D24">
        <v>8</v>
      </c>
      <c r="G24" s="15">
        <v>8</v>
      </c>
      <c r="H24" s="20" t="s">
        <v>33</v>
      </c>
      <c r="I24" s="23">
        <v>12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56.25">
      <c r="A25">
        <v>13</v>
      </c>
      <c r="B25">
        <v>1</v>
      </c>
      <c r="C25">
        <v>2024</v>
      </c>
      <c r="D25">
        <v>9</v>
      </c>
      <c r="G25" s="15">
        <v>9</v>
      </c>
      <c r="H25" s="20" t="s">
        <v>34</v>
      </c>
      <c r="I25" s="23">
        <v>1</v>
      </c>
      <c r="J25" s="23" t="s">
        <v>29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7:18" ht="15">
      <c r="G26" s="15"/>
      <c r="H26" s="20"/>
      <c r="I26" s="23"/>
      <c r="J26" s="23"/>
      <c r="K26" s="15"/>
      <c r="L26" s="7"/>
      <c r="M26" s="2"/>
      <c r="N26" s="2"/>
      <c r="O26" s="9"/>
      <c r="P26" s="12"/>
      <c r="Q26" s="2"/>
      <c r="R26" s="2"/>
    </row>
    <row r="27" spans="8:15" ht="15">
      <c r="H27" s="16"/>
      <c r="L27" s="31" t="s">
        <v>35</v>
      </c>
      <c r="N27" s="32"/>
      <c r="O27" s="33">
        <f>SUM(O10:O25)</f>
        <v>0</v>
      </c>
    </row>
    <row r="28" ht="15.75" thickBot="1">
      <c r="H28" s="16"/>
    </row>
    <row r="29" spans="8:16" ht="15">
      <c r="H29" s="16"/>
      <c r="N29" s="38"/>
      <c r="O29" s="41"/>
      <c r="P29" s="42" t="s">
        <v>40</v>
      </c>
    </row>
    <row r="30" spans="8:16" ht="15">
      <c r="H30" s="16" t="s">
        <v>36</v>
      </c>
      <c r="I30" s="36"/>
      <c r="N30" s="38"/>
      <c r="O30" s="40"/>
      <c r="P30" s="39"/>
    </row>
    <row r="31" spans="8:16" ht="15">
      <c r="H31" s="16" t="s">
        <v>37</v>
      </c>
      <c r="I31" s="36"/>
      <c r="N31" s="38"/>
      <c r="O31" s="40"/>
      <c r="P31" s="39"/>
    </row>
    <row r="32" spans="8:16" ht="15">
      <c r="H32" s="16" t="s">
        <v>38</v>
      </c>
      <c r="I32" s="4"/>
      <c r="N32" s="38"/>
      <c r="O32" s="40"/>
      <c r="P32" s="39"/>
    </row>
    <row r="33" spans="8:16" ht="15">
      <c r="H33" s="16" t="s">
        <v>39</v>
      </c>
      <c r="I33" s="36"/>
      <c r="N33" s="38"/>
      <c r="O33" s="40"/>
      <c r="P33" s="39"/>
    </row>
    <row r="34" spans="8:16" ht="15">
      <c r="H34" s="16"/>
      <c r="I34" s="37"/>
      <c r="N34" s="38"/>
      <c r="O34" s="40"/>
      <c r="P34" s="39"/>
    </row>
    <row r="35" spans="8:16" ht="15">
      <c r="H35" s="16"/>
      <c r="I35" s="4"/>
      <c r="N35" s="38"/>
      <c r="O35" s="40"/>
      <c r="P35" s="39"/>
    </row>
    <row r="36" spans="8:16" ht="15">
      <c r="H36" s="16"/>
      <c r="I36" s="4"/>
      <c r="N36" s="38"/>
      <c r="O36" s="40"/>
      <c r="P36" s="39"/>
    </row>
    <row r="37" spans="14:16" ht="15">
      <c r="N37" s="38"/>
      <c r="O37" s="40"/>
      <c r="P37" s="39"/>
    </row>
    <row r="38" spans="14:16" ht="15.75" thickBot="1">
      <c r="N38" s="38"/>
      <c r="O38" s="43"/>
      <c r="P38" s="44" t="s">
        <v>41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2024-01-24T11:49:37Z</dcterms:created>
  <dcterms:modified xsi:type="dcterms:W3CDTF">2024-01-24T11:49:45Z</dcterms:modified>
  <cp:category/>
  <cp:version/>
  <cp:contentType/>
  <cp:contentStatus/>
</cp:coreProperties>
</file>